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<sst xmlns="http://schemas.openxmlformats.org/spreadsheetml/2006/main" count="518" uniqueCount="285">
  <si>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</si>
  <si>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</si>
  <si>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</si>
  <si>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</si>
  <si>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</si>
  <si>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</si>
  <si>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</si>
  <si>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</si>
  <si>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</si>
  <si>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</si>
  <si>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</si>
  <si>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</si>
  <si>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</si>
  <si>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</si>
  <si>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</si>
  <si>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</si>
  <si>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</si>
  <si>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</si>
  <si>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</si>
  <si>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</si>
  <si>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</si>
  <si>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</si>
  <si>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</si>
  <si>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</si>
  <si>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</si>
  <si>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</si>
  <si>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</si>
  <si>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</si>
  <si>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</si>
  <si>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</si>
  <si>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</si>
  <si>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</si>
  <si>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</si>
  <si>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</si>
  <si>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</si>
  <si>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</si>
  <si>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</si>
  <si>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</si>
  <si>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</si>
  <si>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</si>
  <si>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</si>
  <si>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</si>
  <si>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</si>
  <si>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</si>
  <si>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</si>
  <si>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</si>
  <si>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</si>
  <si>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</si>
  <si>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</si>
  <si>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</si>
  <si>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</si>
  <si>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</si>
  <si>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</si>
  <si>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</si>
  <si>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</si>
  <si>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</si>
  <si>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</si>
  <si>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12</t>
  </si>
  <si>
    <t>878.40</t>
  </si>
  <si>
    <t>462.30</t>
  </si>
  <si>
    <t>0.00</t>
  </si>
  <si>
    <t>Нет</t>
  </si>
  <si>
    <t>1980</t>
  </si>
  <si>
    <t>ООО ДУК "Стеклозаводец-Бор"</t>
  </si>
  <si>
    <t>нет</t>
  </si>
  <si>
    <t>Не заполнено</t>
  </si>
  <si>
    <t>2</t>
  </si>
  <si>
    <t>3</t>
  </si>
  <si>
    <t>0</t>
  </si>
  <si>
    <t>20</t>
  </si>
  <si>
    <t>802.30</t>
  </si>
  <si>
    <t>Не присвоен</t>
  </si>
  <si>
    <t>5</t>
  </si>
  <si>
    <t>Центральное</t>
  </si>
  <si>
    <t>Автономная котельная (крышная, встроенно-пристроенная)</t>
  </si>
  <si>
    <t>184.00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</si>
  <si>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</si>
  <si>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</si>
  <si>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</si>
  <si>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</si>
  <si>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</si>
  <si>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</si>
  <si>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</si>
  <si>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</si>
  <si>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</si>
  <si>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</si>
  <si>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</si>
  <si>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</si>
  <si>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</si>
  <si>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</si>
  <si>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</si>
  <si>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</si>
  <si>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</si>
  <si>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</si>
  <si>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</si>
  <si>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Электроснабжение</t>
  </si>
  <si>
    <t>Отопление</t>
  </si>
  <si>
    <t>Газоснабжение</t>
  </si>
  <si>
    <t>Водоотведение</t>
  </si>
  <si>
    <t>Холодное водоснабжение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</si>
  <si>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</si>
  <si>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</si>
  <si>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</si>
  <si>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</si>
  <si>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</si>
  <si>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</si>
  <si>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</si>
  <si>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</si>
  <si>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</si>
  <si>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</si>
  <si>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</si>
  <si>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</si>
  <si>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</si>
  <si>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</si>
  <si>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</si>
  <si>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</si>
  <si>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</si>
  <si>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</si>
  <si>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</si>
  <si>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</si>
  <si>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</si>
  <si>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1621858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</si>
  <si>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</si>
  <si>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</si>
  <si>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</si>
  <si>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</si>
  <si>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</si>
  <si>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</si>
  <si>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</si>
  <si>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1621875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</si>
  <si>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</si>
  <si>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</si>
  <si>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1621884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</si>
  <si>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</si>
  <si>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</si>
  <si>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</si>
  <si>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</si>
  <si>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</si>
  <si>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33188.76</t>
  </si>
  <si>
    <t>50.34</t>
  </si>
  <si>
    <t>47721.60</t>
  </si>
  <si>
    <t>2464.26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</si>
  <si>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</si>
  <si>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</si>
  <si>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2463.96</t>
  </si>
  <si>
    <t>1760.22</t>
  </si>
  <si>
    <t>Обслуживание внутридомовых сетей газоснабжения</t>
  </si>
  <si>
    <t>17952.30</t>
  </si>
  <si>
    <t>16946.52</t>
  </si>
  <si>
    <t>2916.72</t>
  </si>
  <si>
    <t>4978.26</t>
  </si>
  <si>
    <t>4877.82</t>
  </si>
  <si>
    <t>11163.84</t>
  </si>
  <si>
    <t>39675.72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</si>
  <si>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</si>
  <si>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</si>
  <si>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</si>
  <si>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</si>
  <si>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</si>
  <si>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</si>
  <si>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</si>
  <si>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</si>
  <si>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</si>
  <si>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</si>
  <si>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</si>
  <si>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</si>
  <si>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</si>
  <si>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</si>
  <si>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</si>
  <si>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</si>
  <si>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</si>
  <si>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</si>
  <si>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</si>
  <si>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</si>
  <si>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</si>
  <si>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</si>
  <si>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</si>
  <si>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</si>
  <si>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</si>
  <si>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</si>
  <si>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</si>
  <si>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Семеновское отделение ОАО "Нижегородская сбытовая компания"</t>
  </si>
  <si>
    <t>5260148520</t>
  </si>
  <si>
    <t>Не предоставляется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</si>
  <si>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</si>
  <si>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</si>
  <si>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</si>
  <si>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</si>
  <si>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0.09405</t>
  </si>
  <si>
    <t>Гкал/час</t>
  </si>
  <si>
    <t>руб./Гкал</t>
  </si>
  <si>
    <t>2049.500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</si>
  <si>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</si>
  <si>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</si>
  <si>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</si>
  <si>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</si>
  <si>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</si>
  <si>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</si>
  <si>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</si>
  <si>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</si>
  <si>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</si>
  <si>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</si>
  <si>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</si>
  <si>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</si>
  <si>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</si>
  <si>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</si>
  <si>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</si>
  <si>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</si>
  <si>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</si>
  <si>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</si>
  <si>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</si>
  <si>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</si>
  <si>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</si>
  <si>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</si>
  <si>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</si>
  <si>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</si>
  <si>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</si>
  <si>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</si>
  <si>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</si>
  <si>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</si>
  <si>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</si>
  <si>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</si>
  <si>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</si>
  <si>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</si>
  <si>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10459.00</t>
  </si>
  <si>
    <t>23503.00</t>
  </si>
  <si>
    <t>211321.00</t>
  </si>
  <si>
    <t>128937.00</t>
  </si>
  <si>
    <t>44739.00</t>
  </si>
  <si>
    <t>37645.00</t>
  </si>
  <si>
    <t>188624.00</t>
  </si>
  <si>
    <t>97559.00</t>
  </si>
  <si>
    <t>46201.00</t>
  </si>
  <si>
    <t>57782.47</t>
  </si>
  <si>
    <t>69701.67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</si>
  <si>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</si>
  <si>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</si>
  <si>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</si>
  <si>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</si>
  <si>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</si>
  <si>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1621841</t>
  </si>
  <si>
    <t>1621843</t>
  </si>
  <si>
    <t>1621844</t>
  </si>
  <si>
    <t>1621848</t>
  </si>
  <si>
    <t>1621849</t>
  </si>
  <si>
    <t>1621852</t>
  </si>
  <si>
    <t>1621855</t>
  </si>
  <si>
    <t>1621862</t>
  </si>
  <si>
    <t>1621867</t>
  </si>
  <si>
    <t>1621877</t>
  </si>
  <si>
    <t>1621888</t>
  </si>
  <si>
    <t>руб./кв.м</t>
  </si>
  <si>
    <t>0.24</t>
  </si>
  <si>
    <t>3.30</t>
  </si>
  <si>
    <t>0.29</t>
  </si>
  <si>
    <t>1.37</t>
  </si>
  <si>
    <t>2464,26</t>
  </si>
  <si>
    <t>1.78</t>
  </si>
  <si>
    <t>0.48</t>
  </si>
  <si>
    <t>3.85</t>
  </si>
  <si>
    <t>0.49</t>
  </si>
  <si>
    <t>0.17</t>
  </si>
  <si>
    <t>4.74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</si>
  <si>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</si>
  <si>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</si>
  <si>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</si>
  <si>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</si>
  <si>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</si>
  <si>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</si>
  <si>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</si>
  <si>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</si>
  <si>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</si>
  <si>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</si>
  <si>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47100.22</t>
  </si>
  <si>
    <t>42705.72</t>
  </si>
  <si>
    <t>4394.50</t>
  </si>
  <si>
    <t>Гкал</t>
  </si>
  <si>
    <t>385995.48</t>
  </si>
  <si>
    <t>376261.33</t>
  </si>
  <si>
    <t>9734.15</t>
  </si>
  <si>
    <t>28883.48</t>
  </si>
  <si>
    <t>26260.91</t>
  </si>
  <si>
    <t>2622.57</t>
  </si>
  <si>
    <t>1256.16</t>
  </si>
  <si>
    <t>181.12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</si>
</sst>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6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5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5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5" borderId="32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49" ht="15" customHeight="1">
      <c r="A2" s="44" t="s">
        <v>0</v>
      </c>
      <c r="B2" s="44"/>
      <c r="C2" s="44"/>
      <c r="D2" s="44"/>
      <c r="E2" s="44"/>
      <c r="F2" s="44"/>
      <c r="G2" s="44"/>
      <c r="H2" s="44"/>
      <c r="I2" s="2"/>
      <c r="J2" s="45" t="s">
        <v>1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3"/>
      <c r="AC2" s="3"/>
      <c r="AD2" s="3"/>
      <c r="AE2" s="4"/>
      <c r="AF2" s="46" t="s">
        <v>2</v>
      </c>
      <c r="AG2" s="46"/>
      <c r="AH2" s="46"/>
      <c r="AI2" s="46"/>
      <c r="AJ2" s="46"/>
      <c r="AK2" s="46"/>
      <c r="AL2" s="2"/>
      <c r="AM2" s="47" t="s">
        <v>3</v>
      </c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49" ht="15" customHeight="1">
      <c r="A3" s="48" t="s">
        <v>4</v>
      </c>
      <c r="B3" s="49" t="s">
        <v>5</v>
      </c>
      <c r="C3" s="5"/>
      <c r="D3" s="50"/>
      <c r="E3" s="50"/>
      <c r="F3" s="48" t="s">
        <v>6</v>
      </c>
      <c r="G3" s="48" t="s">
        <v>7</v>
      </c>
      <c r="H3" s="48" t="s">
        <v>8</v>
      </c>
      <c r="I3" s="6"/>
      <c r="J3" s="48" t="s">
        <v>9</v>
      </c>
      <c r="K3" s="48" t="s">
        <v>10</v>
      </c>
      <c r="L3" s="48" t="s">
        <v>11</v>
      </c>
      <c r="M3" s="48" t="s">
        <v>12</v>
      </c>
      <c r="N3" s="51" t="s">
        <v>13</v>
      </c>
      <c r="O3" s="51"/>
      <c r="P3" s="48" t="s">
        <v>14</v>
      </c>
      <c r="Q3" s="49" t="s">
        <v>15</v>
      </c>
      <c r="R3" s="52" t="s">
        <v>16</v>
      </c>
      <c r="S3" s="53"/>
      <c r="T3" s="53"/>
      <c r="U3" s="54" t="s">
        <v>17</v>
      </c>
      <c r="V3" s="49" t="s">
        <v>18</v>
      </c>
      <c r="W3" s="49" t="s">
        <v>19</v>
      </c>
      <c r="X3" s="49" t="s">
        <v>20</v>
      </c>
      <c r="Y3" s="57" t="s">
        <v>21</v>
      </c>
      <c r="Z3" s="57"/>
      <c r="AA3" s="57"/>
      <c r="AB3" s="52" t="s">
        <v>22</v>
      </c>
      <c r="AC3" s="52" t="s">
        <v>23</v>
      </c>
      <c r="AD3" s="52" t="s">
        <v>24</v>
      </c>
      <c r="AE3" s="9"/>
      <c r="AF3" s="49" t="s">
        <v>25</v>
      </c>
      <c r="AG3" s="52" t="s">
        <v>26</v>
      </c>
      <c r="AH3" s="52"/>
      <c r="AI3" s="49" t="s">
        <v>27</v>
      </c>
      <c r="AJ3" s="52" t="s">
        <v>28</v>
      </c>
      <c r="AK3" s="52"/>
      <c r="AL3" s="6"/>
      <c r="AM3" s="52" t="s">
        <v>29</v>
      </c>
      <c r="AN3" s="52"/>
      <c r="AO3" s="49" t="s">
        <v>30</v>
      </c>
      <c r="AP3" s="49" t="s">
        <v>31</v>
      </c>
      <c r="AQ3" s="49" t="s">
        <v>32</v>
      </c>
      <c r="AR3" s="52" t="s">
        <v>33</v>
      </c>
      <c r="AS3" s="52"/>
      <c r="AT3" s="49" t="s">
        <v>34</v>
      </c>
      <c r="AU3" s="49" t="s">
        <v>35</v>
      </c>
      <c r="AV3" s="49" t="s">
        <v>36</v>
      </c>
      <c r="AW3" s="52" t="s">
        <v>37</v>
      </c>
    </row>
    <row r="4" spans="1:49" ht="47.25" customHeight="1">
      <c r="A4" s="48"/>
      <c r="B4" s="48"/>
      <c r="C4" s="10" t="s">
        <v>38</v>
      </c>
      <c r="D4" s="10" t="s">
        <v>39</v>
      </c>
      <c r="E4" s="10" t="s">
        <v>40</v>
      </c>
      <c r="F4" s="48"/>
      <c r="G4" s="48"/>
      <c r="H4" s="48"/>
      <c r="I4" s="6"/>
      <c r="J4" s="48"/>
      <c r="K4" s="48"/>
      <c r="L4" s="48"/>
      <c r="M4" s="48"/>
      <c r="N4" s="10" t="s">
        <v>41</v>
      </c>
      <c r="O4" s="10" t="s">
        <v>42</v>
      </c>
      <c r="P4" s="48"/>
      <c r="Q4" s="49"/>
      <c r="R4" s="52"/>
      <c r="S4" s="9" t="s">
        <v>43</v>
      </c>
      <c r="T4" s="10" t="s">
        <v>44</v>
      </c>
      <c r="U4" s="54"/>
      <c r="V4" s="49"/>
      <c r="W4" s="49"/>
      <c r="X4" s="49"/>
      <c r="Y4" s="10" t="s">
        <v>45</v>
      </c>
      <c r="Z4" s="10" t="s">
        <v>46</v>
      </c>
      <c r="AA4" s="11" t="s">
        <v>47</v>
      </c>
      <c r="AB4" s="52"/>
      <c r="AC4" s="52"/>
      <c r="AD4" s="52"/>
      <c r="AE4" s="6"/>
      <c r="AF4" s="49"/>
      <c r="AG4" s="10" t="s">
        <v>48</v>
      </c>
      <c r="AH4" s="10" t="s">
        <v>49</v>
      </c>
      <c r="AI4" s="49"/>
      <c r="AJ4" s="12" t="s">
        <v>50</v>
      </c>
      <c r="AK4" s="12" t="s">
        <v>51</v>
      </c>
      <c r="AL4" s="6"/>
      <c r="AM4" s="12" t="s">
        <v>52</v>
      </c>
      <c r="AN4" s="12" t="s">
        <v>53</v>
      </c>
      <c r="AO4" s="49"/>
      <c r="AP4" s="49"/>
      <c r="AQ4" s="49"/>
      <c r="AR4" s="12" t="s">
        <v>54</v>
      </c>
      <c r="AS4" s="12" t="s">
        <v>55</v>
      </c>
      <c r="AT4" s="49"/>
      <c r="AU4" s="49"/>
      <c r="AV4" s="49"/>
      <c r="AW4" s="52"/>
    </row>
    <row r="5" spans="1:49" ht="22.5" customHeight="1">
      <c r="A5" s="12">
        <v>1</v>
      </c>
      <c r="B5" s="55">
        <v>2</v>
      </c>
      <c r="C5" s="55"/>
      <c r="D5" s="55"/>
      <c r="E5" s="55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56">
        <v>9</v>
      </c>
      <c r="S5" s="56"/>
      <c r="T5" s="56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</row>
    <row r="6" spans="1:49" ht="15.75" customHeight="1">
      <c r="A6" s="1" t="s">
        <v>57</v>
      </c>
      <c r="B6" s="1" t="s">
        <v>58</v>
      </c>
      <c r="C6" s="1" t="s">
        <v>59</v>
      </c>
      <c r="D6" s="1" t="s">
        <v>60</v>
      </c>
      <c r="E6" s="1" t="s">
        <v>75</v>
      </c>
      <c r="F6" s="1" t="s">
        <v>61</v>
      </c>
      <c r="G6" s="1" t="s">
        <v>62</v>
      </c>
      <c r="H6" s="1" t="s">
        <v>63</v>
      </c>
      <c r="J6" s="1" t="s">
        <v>64</v>
      </c>
      <c r="K6" s="1" t="s">
        <v>62</v>
      </c>
      <c r="M6" s="35" t="s">
        <v>79</v>
      </c>
      <c r="N6" s="1" t="s">
        <v>66</v>
      </c>
      <c r="O6" s="1" t="s">
        <v>66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60</v>
      </c>
      <c r="W6" s="1" t="s">
        <v>71</v>
      </c>
      <c r="Y6" s="35" t="s">
        <v>80</v>
      </c>
      <c r="Z6" s="35" t="s">
        <v>80</v>
      </c>
      <c r="AB6" s="1" t="s">
        <v>61</v>
      </c>
      <c r="AC6" s="1" t="s">
        <v>61</v>
      </c>
      <c r="AD6" s="1" t="s">
        <v>61</v>
      </c>
      <c r="AF6" s="1" t="s">
        <v>76</v>
      </c>
      <c r="AG6" s="1" t="s">
        <v>65</v>
      </c>
      <c r="AH6" s="1" t="s">
        <v>65</v>
      </c>
      <c r="AI6" s="1" t="s">
        <v>60</v>
      </c>
      <c r="AJ6" s="1" t="s">
        <v>77</v>
      </c>
      <c r="AK6" s="1" t="s">
        <v>72</v>
      </c>
      <c r="AM6" s="1" t="s">
        <v>73</v>
      </c>
      <c r="AN6" s="1" t="s">
        <v>56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  <mergeCell ref="AV3:AV4"/>
    <mergeCell ref="AW3:AW4"/>
    <mergeCell ref="AG3:AH3"/>
    <mergeCell ref="AI3:AI4"/>
    <mergeCell ref="AJ3:AK3"/>
    <mergeCell ref="AM3:AN3"/>
    <mergeCell ref="AO3:AO4"/>
    <mergeCell ref="AP3:AP4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H3:H4"/>
    <mergeCell ref="J3:J4"/>
    <mergeCell ref="K3:K4"/>
    <mergeCell ref="L3:L4"/>
    <mergeCell ref="M3:M4"/>
    <mergeCell ref="N3:O3"/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3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1:10" ht="23.25" customHeight="1">
      <c r="A2" s="67" t="s">
        <v>192</v>
      </c>
      <c r="B2" s="67" t="s">
        <v>193</v>
      </c>
      <c r="C2" s="70" t="s">
        <v>235</v>
      </c>
      <c r="D2" s="70"/>
      <c r="E2" s="70"/>
      <c r="F2" s="70"/>
      <c r="G2" s="32"/>
      <c r="H2" s="70" t="s">
        <v>236</v>
      </c>
      <c r="I2" s="70"/>
      <c r="J2" s="70"/>
    </row>
    <row r="3" spans="1:10" ht="22.5" customHeight="1">
      <c r="A3" s="67"/>
      <c r="B3" s="67"/>
      <c r="C3" s="52" t="s">
        <v>116</v>
      </c>
      <c r="D3" s="52" t="s">
        <v>118</v>
      </c>
      <c r="E3" s="52" t="s">
        <v>120</v>
      </c>
      <c r="F3" s="52" t="s">
        <v>237</v>
      </c>
      <c r="G3" s="33"/>
      <c r="H3" s="52" t="s">
        <v>238</v>
      </c>
      <c r="I3" s="52" t="s">
        <v>91</v>
      </c>
      <c r="J3" s="52" t="s">
        <v>239</v>
      </c>
    </row>
    <row r="4" spans="1:10" ht="35.25" customHeight="1">
      <c r="A4" s="67"/>
      <c r="B4" s="67"/>
      <c r="C4" s="52"/>
      <c r="D4" s="52"/>
      <c r="E4" s="52"/>
      <c r="F4" s="52"/>
      <c r="G4" s="33"/>
      <c r="H4" s="52"/>
      <c r="I4" s="52"/>
      <c r="J4" s="52"/>
    </row>
    <row r="5" spans="1:10" ht="27" customHeight="1">
      <c r="A5" s="22"/>
      <c r="B5" s="22"/>
      <c r="C5" s="23">
        <v>1</v>
      </c>
      <c r="D5" s="23">
        <v>2</v>
      </c>
      <c r="E5" s="14">
        <v>3</v>
      </c>
      <c r="F5" s="14">
        <v>4</v>
      </c>
      <c r="H5" s="19">
        <v>1</v>
      </c>
      <c r="I5" s="19">
        <v>3</v>
      </c>
      <c r="J5" s="19">
        <v>4</v>
      </c>
    </row>
    <row r="6" spans="1:10" ht="12.75" customHeight="1">
      <c r="A6" s="38">
        <v>42005</v>
      </c>
      <c r="B6" s="38">
        <v>42369</v>
      </c>
      <c r="C6" s="16" t="s">
        <v>240</v>
      </c>
      <c r="D6" s="1" t="s">
        <v>122</v>
      </c>
      <c r="F6" s="35" t="s">
        <v>138</v>
      </c>
      <c r="G6" s="16"/>
      <c r="H6" s="35" t="s">
        <v>143</v>
      </c>
      <c r="I6" s="35" t="s">
        <v>251</v>
      </c>
      <c r="J6" s="35" t="s">
        <v>252</v>
      </c>
    </row>
    <row r="7" spans="1:9" ht="12.75" customHeight="1">
      <c r="A7" s="38">
        <v>42005</v>
      </c>
      <c r="B7" s="38">
        <v>42369</v>
      </c>
      <c r="C7" s="16" t="s">
        <v>241</v>
      </c>
      <c r="D7" s="1" t="s">
        <v>123</v>
      </c>
      <c r="E7" s="1" t="s">
        <v>124</v>
      </c>
      <c r="F7" s="35" t="s">
        <v>139</v>
      </c>
      <c r="G7" s="16"/>
      <c r="H7" s="35" t="s">
        <v>131</v>
      </c>
      <c r="I7" s="35" t="s">
        <v>65</v>
      </c>
    </row>
    <row r="8" spans="1:6" ht="12.75" customHeight="1">
      <c r="A8" s="40">
        <v>42005</v>
      </c>
      <c r="B8" s="40">
        <v>42369</v>
      </c>
      <c r="C8" s="1" t="s">
        <v>242</v>
      </c>
      <c r="D8" s="1" t="s">
        <v>125</v>
      </c>
      <c r="F8" s="35" t="s">
        <v>140</v>
      </c>
    </row>
    <row r="9" spans="1:10" ht="12.75" customHeight="1">
      <c r="A9" s="40">
        <v>42005</v>
      </c>
      <c r="B9" s="40">
        <v>42369</v>
      </c>
      <c r="C9" s="1" t="s">
        <v>243</v>
      </c>
      <c r="D9" s="1" t="s">
        <v>126</v>
      </c>
      <c r="F9" s="35" t="s">
        <v>141</v>
      </c>
      <c r="H9" s="1" t="s">
        <v>131</v>
      </c>
      <c r="I9" s="35" t="s">
        <v>251</v>
      </c>
      <c r="J9" s="35" t="s">
        <v>252</v>
      </c>
    </row>
    <row r="10" spans="1:6" ht="12.75" customHeight="1">
      <c r="A10" s="40">
        <v>42005</v>
      </c>
      <c r="B10" s="40">
        <v>42369</v>
      </c>
      <c r="C10" s="1" t="s">
        <v>244</v>
      </c>
      <c r="D10" s="35" t="s">
        <v>123</v>
      </c>
      <c r="E10" s="35" t="s">
        <v>142</v>
      </c>
      <c r="F10" s="1" t="s">
        <v>141</v>
      </c>
    </row>
    <row r="11" spans="1:10" ht="12.75" customHeight="1">
      <c r="A11" s="40">
        <v>42005</v>
      </c>
      <c r="B11" s="40">
        <v>42369</v>
      </c>
      <c r="C11" s="1" t="s">
        <v>245</v>
      </c>
      <c r="D11" s="35" t="s">
        <v>123</v>
      </c>
      <c r="E11" s="35" t="s">
        <v>143</v>
      </c>
      <c r="H11" s="35" t="s">
        <v>122</v>
      </c>
      <c r="I11" s="35" t="s">
        <v>251</v>
      </c>
      <c r="J11" s="35" t="s">
        <v>253</v>
      </c>
    </row>
    <row r="12" spans="1:10" ht="12.75" customHeight="1">
      <c r="A12" s="40">
        <v>42005</v>
      </c>
      <c r="B12" s="40">
        <v>42369</v>
      </c>
      <c r="C12" s="1" t="s">
        <v>246</v>
      </c>
      <c r="D12" s="1" t="s">
        <v>123</v>
      </c>
      <c r="E12" s="1" t="s">
        <v>143</v>
      </c>
      <c r="F12" s="35" t="s">
        <v>144</v>
      </c>
      <c r="H12" s="35" t="s">
        <v>133</v>
      </c>
      <c r="I12" s="35" t="s">
        <v>251</v>
      </c>
      <c r="J12" s="35" t="s">
        <v>254</v>
      </c>
    </row>
    <row r="13" spans="1:6" ht="12.75" customHeight="1">
      <c r="A13" s="40">
        <v>42005</v>
      </c>
      <c r="B13" s="40">
        <v>42369</v>
      </c>
      <c r="C13" s="1" t="s">
        <v>121</v>
      </c>
      <c r="D13" s="1" t="s">
        <v>127</v>
      </c>
      <c r="F13" s="35" t="s">
        <v>145</v>
      </c>
    </row>
    <row r="14" spans="1:6" ht="12.75" customHeight="1">
      <c r="A14" s="40">
        <v>42005</v>
      </c>
      <c r="B14" s="40">
        <v>42369</v>
      </c>
      <c r="C14" s="1" t="s">
        <v>247</v>
      </c>
      <c r="D14" s="35" t="s">
        <v>123</v>
      </c>
      <c r="E14" s="35" t="s">
        <v>146</v>
      </c>
      <c r="F14" s="1" t="s">
        <v>145</v>
      </c>
    </row>
    <row r="15" spans="1:10" ht="12.75" customHeight="1">
      <c r="A15" s="40">
        <v>42005</v>
      </c>
      <c r="B15" s="40">
        <v>42369</v>
      </c>
      <c r="C15" s="1" t="s">
        <v>248</v>
      </c>
      <c r="D15" s="1" t="s">
        <v>128</v>
      </c>
      <c r="F15" s="35" t="s">
        <v>147</v>
      </c>
      <c r="H15" s="35" t="s">
        <v>130</v>
      </c>
      <c r="I15" s="35" t="s">
        <v>251</v>
      </c>
      <c r="J15" s="35" t="s">
        <v>255</v>
      </c>
    </row>
    <row r="16" spans="1:10" ht="12.75" customHeight="1">
      <c r="A16" s="40">
        <v>42005</v>
      </c>
      <c r="B16" s="40">
        <v>42369</v>
      </c>
      <c r="C16" s="1" t="s">
        <v>129</v>
      </c>
      <c r="D16" s="1" t="s">
        <v>130</v>
      </c>
      <c r="F16" s="35" t="s">
        <v>148</v>
      </c>
      <c r="H16" s="35" t="s">
        <v>256</v>
      </c>
      <c r="I16" s="35" t="s">
        <v>251</v>
      </c>
      <c r="J16" s="35" t="s">
        <v>252</v>
      </c>
    </row>
    <row r="17" spans="1:6" ht="12.75" customHeight="1">
      <c r="A17" s="40">
        <v>42005</v>
      </c>
      <c r="B17" s="40">
        <v>42369</v>
      </c>
      <c r="C17" s="1" t="s">
        <v>249</v>
      </c>
      <c r="D17" s="1" t="s">
        <v>123</v>
      </c>
      <c r="E17" s="1" t="s">
        <v>131</v>
      </c>
      <c r="F17" s="35" t="s">
        <v>141</v>
      </c>
    </row>
    <row r="18" spans="1:6" ht="12.75" customHeight="1">
      <c r="A18" s="40">
        <v>42005</v>
      </c>
      <c r="B18" s="40">
        <v>42369</v>
      </c>
      <c r="C18" s="1" t="s">
        <v>132</v>
      </c>
      <c r="D18" s="1" t="s">
        <v>123</v>
      </c>
      <c r="E18" s="1" t="s">
        <v>133</v>
      </c>
      <c r="F18" s="35" t="s">
        <v>149</v>
      </c>
    </row>
    <row r="19" spans="1:10" ht="12.75" customHeight="1">
      <c r="A19" s="40">
        <v>42005</v>
      </c>
      <c r="B19" s="40">
        <v>42369</v>
      </c>
      <c r="C19" s="1" t="s">
        <v>250</v>
      </c>
      <c r="D19" s="1" t="s">
        <v>123</v>
      </c>
      <c r="E19" s="1" t="s">
        <v>134</v>
      </c>
      <c r="F19" s="35" t="s">
        <v>150</v>
      </c>
      <c r="H19" s="35" t="s">
        <v>128</v>
      </c>
      <c r="I19" s="35" t="s">
        <v>251</v>
      </c>
      <c r="J19" s="35" t="s">
        <v>257</v>
      </c>
    </row>
    <row r="20" spans="1:6" ht="12.75" customHeight="1">
      <c r="A20" s="40">
        <v>42005</v>
      </c>
      <c r="B20" s="40">
        <v>42369</v>
      </c>
      <c r="C20" s="1" t="s">
        <v>243</v>
      </c>
      <c r="D20" s="1" t="s">
        <v>123</v>
      </c>
      <c r="E20" s="1" t="s">
        <v>135</v>
      </c>
      <c r="F20" s="35" t="s">
        <v>151</v>
      </c>
    </row>
    <row r="21" spans="1:10" ht="12.75" customHeight="1">
      <c r="A21" s="40">
        <v>42005</v>
      </c>
      <c r="B21" s="40">
        <v>42369</v>
      </c>
      <c r="C21" s="1" t="s">
        <v>244</v>
      </c>
      <c r="D21" s="1" t="s">
        <v>123</v>
      </c>
      <c r="E21" s="1" t="s">
        <v>136</v>
      </c>
      <c r="F21" s="35" t="s">
        <v>152</v>
      </c>
      <c r="H21" s="35" t="s">
        <v>135</v>
      </c>
      <c r="I21" s="35" t="s">
        <v>251</v>
      </c>
      <c r="J21" s="35" t="s">
        <v>258</v>
      </c>
    </row>
    <row r="22" spans="1:6" ht="12.75" customHeight="1">
      <c r="A22" s="40">
        <v>42005</v>
      </c>
      <c r="B22" s="40">
        <v>42369</v>
      </c>
      <c r="C22" s="1" t="s">
        <v>245</v>
      </c>
      <c r="D22" s="1" t="s">
        <v>123</v>
      </c>
      <c r="E22" s="1" t="s">
        <v>137</v>
      </c>
      <c r="F22" s="35" t="s">
        <v>153</v>
      </c>
    </row>
    <row r="23" spans="1:10" ht="12.75" customHeight="1">
      <c r="A23" s="40">
        <v>42005</v>
      </c>
      <c r="B23" s="40">
        <v>42369</v>
      </c>
      <c r="C23" s="1" t="s">
        <v>244</v>
      </c>
      <c r="D23" s="1" t="s">
        <v>123</v>
      </c>
      <c r="E23" s="1" t="s">
        <v>143</v>
      </c>
      <c r="F23" s="35" t="s">
        <v>144</v>
      </c>
      <c r="H23" s="35" t="s">
        <v>137</v>
      </c>
      <c r="I23" s="35" t="s">
        <v>251</v>
      </c>
      <c r="J23" s="35" t="s">
        <v>259</v>
      </c>
    </row>
    <row r="24" spans="8:10" ht="12.75" customHeight="1">
      <c r="H24" s="35" t="s">
        <v>134</v>
      </c>
      <c r="I24" s="35" t="s">
        <v>251</v>
      </c>
      <c r="J24" s="35" t="s">
        <v>260</v>
      </c>
    </row>
    <row r="28" spans="8:10" ht="12.75" customHeight="1">
      <c r="H28" s="35" t="s">
        <v>146</v>
      </c>
      <c r="I28" s="35" t="s">
        <v>251</v>
      </c>
      <c r="J28" s="35" t="s">
        <v>261</v>
      </c>
    </row>
    <row r="29" spans="8:10" ht="12.75" customHeight="1">
      <c r="H29" s="35" t="s">
        <v>125</v>
      </c>
      <c r="I29" s="35" t="s">
        <v>251</v>
      </c>
      <c r="J29" s="35" t="s">
        <v>262</v>
      </c>
    </row>
    <row r="31" spans="8:10" ht="12.75" customHeight="1">
      <c r="H31" s="35" t="s">
        <v>136</v>
      </c>
      <c r="I31" s="35" t="s">
        <v>251</v>
      </c>
      <c r="J31" s="35" t="s">
        <v>152</v>
      </c>
    </row>
    <row r="32" spans="8:10" ht="12.75" customHeight="1">
      <c r="H32" s="35" t="s">
        <v>124</v>
      </c>
      <c r="I32" s="35" t="s">
        <v>251</v>
      </c>
      <c r="J32" s="35" t="s">
        <v>263</v>
      </c>
    </row>
  </sheetData>
  <sheetProtection selectLockedCells="1" selectUnlockedCells="1"/>
  <mergeCells count="12">
    <mergeCell ref="F3:F4"/>
    <mergeCell ref="H3:H4"/>
    <mergeCell ref="A1:J1"/>
    <mergeCell ref="A2:A4"/>
    <mergeCell ref="B2:B4"/>
    <mergeCell ref="C2:F2"/>
    <mergeCell ref="H2:J2"/>
    <mergeCell ref="I3:I4"/>
    <mergeCell ref="J3:J4"/>
    <mergeCell ref="C3:C4"/>
    <mergeCell ref="D3:D4"/>
    <mergeCell ref="E3:E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C16" sqref="C1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3.25" customHeight="1">
      <c r="A2" s="67" t="s">
        <v>192</v>
      </c>
      <c r="B2" s="67" t="s">
        <v>193</v>
      </c>
      <c r="C2" s="60" t="s">
        <v>264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35.25" customHeight="1">
      <c r="A3" s="67"/>
      <c r="B3" s="67"/>
      <c r="C3" s="7" t="s">
        <v>154</v>
      </c>
      <c r="D3" s="7" t="s">
        <v>157</v>
      </c>
      <c r="E3" s="7" t="s">
        <v>158</v>
      </c>
      <c r="F3" s="7" t="s">
        <v>91</v>
      </c>
      <c r="G3" s="7" t="s">
        <v>265</v>
      </c>
      <c r="H3" s="7" t="s">
        <v>266</v>
      </c>
      <c r="I3" s="7" t="s">
        <v>267</v>
      </c>
      <c r="J3" s="7" t="s">
        <v>268</v>
      </c>
      <c r="K3" s="7" t="s">
        <v>269</v>
      </c>
      <c r="L3" s="7" t="s">
        <v>270</v>
      </c>
      <c r="M3" s="7" t="s">
        <v>271</v>
      </c>
      <c r="N3" s="7" t="s">
        <v>272</v>
      </c>
    </row>
    <row r="4" spans="1:14" ht="27" customHeight="1">
      <c r="A4" s="22"/>
      <c r="B4" s="22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</row>
    <row r="5" spans="1:10" ht="12.75" customHeight="1">
      <c r="A5" s="38">
        <v>42005</v>
      </c>
      <c r="B5" s="38">
        <v>42369</v>
      </c>
      <c r="C5" s="16"/>
      <c r="D5" s="35" t="s">
        <v>94</v>
      </c>
      <c r="E5" s="35" t="s">
        <v>183</v>
      </c>
      <c r="F5" s="35" t="s">
        <v>65</v>
      </c>
      <c r="H5" s="35" t="s">
        <v>60</v>
      </c>
      <c r="I5" s="35" t="s">
        <v>60</v>
      </c>
      <c r="J5" s="35" t="s">
        <v>60</v>
      </c>
    </row>
    <row r="6" spans="1:10" ht="12.75" customHeight="1">
      <c r="A6" s="38">
        <v>42005</v>
      </c>
      <c r="B6" s="38">
        <v>42369</v>
      </c>
      <c r="C6" s="16"/>
      <c r="D6" s="1" t="s">
        <v>95</v>
      </c>
      <c r="E6" s="35" t="s">
        <v>183</v>
      </c>
      <c r="F6" s="1" t="s">
        <v>65</v>
      </c>
      <c r="H6" s="1" t="s">
        <v>60</v>
      </c>
      <c r="I6" s="1" t="s">
        <v>60</v>
      </c>
      <c r="J6" s="1" t="s">
        <v>60</v>
      </c>
    </row>
    <row r="8" spans="1:14" ht="12.75" customHeight="1">
      <c r="A8" s="40">
        <v>42005</v>
      </c>
      <c r="B8" s="40">
        <v>42369</v>
      </c>
      <c r="D8" s="1" t="s">
        <v>96</v>
      </c>
      <c r="E8" s="1" t="s">
        <v>176</v>
      </c>
      <c r="F8" s="1" t="s">
        <v>276</v>
      </c>
      <c r="G8" s="35" t="s">
        <v>284</v>
      </c>
      <c r="H8" s="1" t="s">
        <v>277</v>
      </c>
      <c r="I8" s="1" t="s">
        <v>278</v>
      </c>
      <c r="J8" s="1" t="s">
        <v>279</v>
      </c>
      <c r="K8" s="1" t="s">
        <v>277</v>
      </c>
      <c r="L8" s="1" t="s">
        <v>278</v>
      </c>
      <c r="M8" s="1" t="s">
        <v>279</v>
      </c>
      <c r="N8" s="1" t="s">
        <v>60</v>
      </c>
    </row>
    <row r="9" spans="1:14" ht="12.75" customHeight="1">
      <c r="A9" s="40">
        <v>42005</v>
      </c>
      <c r="B9" s="40">
        <v>42369</v>
      </c>
      <c r="D9" s="1" t="s">
        <v>99</v>
      </c>
      <c r="E9" s="1" t="s">
        <v>176</v>
      </c>
      <c r="F9" s="35" t="s">
        <v>102</v>
      </c>
      <c r="H9" s="35" t="s">
        <v>280</v>
      </c>
      <c r="I9" s="35" t="s">
        <v>281</v>
      </c>
      <c r="J9" s="35" t="s">
        <v>282</v>
      </c>
      <c r="K9" s="35" t="s">
        <v>280</v>
      </c>
      <c r="L9" s="35" t="s">
        <v>281</v>
      </c>
      <c r="M9" s="35" t="s">
        <v>282</v>
      </c>
      <c r="N9" s="35" t="s">
        <v>60</v>
      </c>
    </row>
    <row r="10" spans="1:14" ht="12.75" customHeight="1">
      <c r="A10" s="40">
        <v>42005</v>
      </c>
      <c r="B10" s="40">
        <v>42369</v>
      </c>
      <c r="D10" s="1" t="s">
        <v>98</v>
      </c>
      <c r="E10" s="1" t="s">
        <v>176</v>
      </c>
      <c r="F10" s="1" t="s">
        <v>102</v>
      </c>
      <c r="G10" s="35" t="s">
        <v>283</v>
      </c>
      <c r="H10" s="1" t="s">
        <v>273</v>
      </c>
      <c r="I10" s="1" t="s">
        <v>274</v>
      </c>
      <c r="J10" s="1" t="s">
        <v>275</v>
      </c>
      <c r="K10" s="1" t="s">
        <v>273</v>
      </c>
      <c r="L10" s="1" t="s">
        <v>274</v>
      </c>
      <c r="M10" s="1" t="s">
        <v>275</v>
      </c>
      <c r="N10" s="1" t="s">
        <v>60</v>
      </c>
    </row>
    <row r="11" spans="1:7" ht="12.75" customHeight="1">
      <c r="A11" s="40"/>
      <c r="B11" s="40"/>
      <c r="G11" s="35"/>
    </row>
    <row r="13" spans="1:2" ht="12.75" customHeight="1">
      <c r="A13" s="40"/>
      <c r="B13" s="40"/>
    </row>
    <row r="14" spans="1:2" ht="12.75" customHeight="1">
      <c r="A14" s="40"/>
      <c r="B14" s="40"/>
    </row>
    <row r="15" spans="1:2" ht="12.75" customHeight="1">
      <c r="A15" s="40"/>
      <c r="B15" s="40"/>
    </row>
    <row r="16" spans="1:2" ht="12.75" customHeight="1">
      <c r="A16" s="40"/>
      <c r="B16" s="40"/>
    </row>
    <row r="17" spans="1:2" ht="12.75" customHeight="1">
      <c r="A17" s="40"/>
      <c r="B17" s="40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9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17"/>
    </row>
    <row r="2" ht="40.5" customHeight="1">
      <c r="A2" s="18" t="s">
        <v>81</v>
      </c>
    </row>
    <row r="3" ht="24.75" customHeight="1">
      <c r="A3" s="12">
        <v>2</v>
      </c>
    </row>
    <row r="4" ht="14.25" customHeight="1">
      <c r="A4" s="34" t="s">
        <v>60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7"/>
    </row>
    <row r="2" ht="38.25" customHeight="1">
      <c r="A2" s="18" t="s">
        <v>82</v>
      </c>
    </row>
    <row r="3" ht="22.5" customHeight="1">
      <c r="A3" s="12">
        <v>2</v>
      </c>
    </row>
    <row r="4" ht="14.25" customHeight="1">
      <c r="A4" s="34" t="s">
        <v>76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58"/>
      <c r="B1" s="58"/>
    </row>
    <row r="2" spans="1:2" ht="39" customHeight="1">
      <c r="A2" s="7" t="s">
        <v>83</v>
      </c>
      <c r="B2" s="7" t="s">
        <v>84</v>
      </c>
    </row>
    <row r="3" spans="1:2" ht="26.25" customHeight="1">
      <c r="A3" s="12">
        <v>2</v>
      </c>
      <c r="B3" s="12">
        <v>3</v>
      </c>
    </row>
    <row r="4" spans="1:2" ht="14.25" customHeight="1">
      <c r="A4" s="34" t="s">
        <v>85</v>
      </c>
      <c r="B4" s="34" t="s">
        <v>86</v>
      </c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9" sqref="B4:E9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58"/>
      <c r="B1" s="58"/>
      <c r="C1" s="58"/>
      <c r="D1" s="58"/>
      <c r="E1" s="58"/>
      <c r="F1" s="58"/>
      <c r="G1" s="58"/>
    </row>
    <row r="2" spans="1:7" ht="38.25" customHeight="1">
      <c r="A2" s="18" t="s">
        <v>87</v>
      </c>
      <c r="B2" s="18" t="s">
        <v>88</v>
      </c>
      <c r="C2" s="18" t="s">
        <v>89</v>
      </c>
      <c r="D2" s="18" t="s">
        <v>90</v>
      </c>
      <c r="E2" s="18" t="s">
        <v>91</v>
      </c>
      <c r="F2" s="18" t="s">
        <v>92</v>
      </c>
      <c r="G2" s="18" t="s">
        <v>93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6"/>
      <c r="B4" s="1" t="s">
        <v>99</v>
      </c>
      <c r="C4" s="36" t="s">
        <v>100</v>
      </c>
      <c r="D4" s="36" t="s">
        <v>101</v>
      </c>
      <c r="E4" s="36" t="s">
        <v>102</v>
      </c>
      <c r="F4" s="16"/>
      <c r="G4" s="16"/>
    </row>
    <row r="5" spans="1:7" ht="14.25" customHeight="1">
      <c r="A5" s="16"/>
      <c r="B5" s="1" t="s">
        <v>98</v>
      </c>
      <c r="C5" s="36" t="s">
        <v>103</v>
      </c>
      <c r="D5" s="36" t="s">
        <v>101</v>
      </c>
      <c r="E5" s="36" t="s">
        <v>102</v>
      </c>
      <c r="F5" s="16"/>
      <c r="G5" s="16"/>
    </row>
    <row r="6" spans="2:5" ht="12.75" customHeight="1">
      <c r="B6" s="1" t="s">
        <v>96</v>
      </c>
      <c r="C6" s="36" t="s">
        <v>103</v>
      </c>
      <c r="D6" t="s">
        <v>65</v>
      </c>
      <c r="E6" t="s">
        <v>65</v>
      </c>
    </row>
    <row r="7" spans="2:5" ht="12.75" customHeight="1">
      <c r="B7" s="1" t="s">
        <v>97</v>
      </c>
      <c r="C7" s="36" t="s">
        <v>103</v>
      </c>
      <c r="D7" s="36" t="s">
        <v>101</v>
      </c>
      <c r="E7" t="s">
        <v>65</v>
      </c>
    </row>
    <row r="8" spans="2:5" ht="12.75" customHeight="1">
      <c r="B8" s="1" t="s">
        <v>94</v>
      </c>
      <c r="C8" s="36" t="s">
        <v>103</v>
      </c>
      <c r="D8" s="36" t="s">
        <v>101</v>
      </c>
      <c r="E8" s="36" t="s">
        <v>102</v>
      </c>
    </row>
    <row r="9" spans="2:5" ht="12.75" customHeight="1">
      <c r="B9" s="1" t="s">
        <v>95</v>
      </c>
      <c r="C9" s="36" t="s">
        <v>104</v>
      </c>
      <c r="D9" s="36" t="s">
        <v>101</v>
      </c>
      <c r="E9" s="36" t="s">
        <v>105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6" sqref="A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59"/>
      <c r="B1" s="59"/>
      <c r="C1" s="59"/>
      <c r="D1" s="59"/>
      <c r="E1" s="59"/>
      <c r="F1" s="59"/>
    </row>
    <row r="2" spans="1:6" ht="23.25" customHeight="1">
      <c r="A2" s="60" t="s">
        <v>106</v>
      </c>
      <c r="B2" s="60"/>
      <c r="C2" s="60"/>
      <c r="D2" s="60"/>
      <c r="E2" s="60"/>
      <c r="F2" s="60"/>
    </row>
    <row r="3" spans="1:6" ht="24.75" customHeight="1">
      <c r="A3" s="52" t="s">
        <v>107</v>
      </c>
      <c r="B3" s="52" t="s">
        <v>108</v>
      </c>
      <c r="C3" s="57" t="s">
        <v>109</v>
      </c>
      <c r="D3" s="57"/>
      <c r="E3" s="57"/>
      <c r="F3" s="7" t="s">
        <v>110</v>
      </c>
    </row>
    <row r="4" spans="1:6" ht="26.25" customHeight="1">
      <c r="A4" s="52"/>
      <c r="B4" s="52"/>
      <c r="C4" s="19" t="s">
        <v>111</v>
      </c>
      <c r="D4" s="19" t="s">
        <v>112</v>
      </c>
      <c r="E4" s="20" t="s">
        <v>113</v>
      </c>
      <c r="F4" s="21" t="s">
        <v>114</v>
      </c>
    </row>
    <row r="5" spans="1:6" ht="27" customHeight="1">
      <c r="A5" s="23">
        <v>1</v>
      </c>
      <c r="B5" s="14">
        <v>2</v>
      </c>
      <c r="C5" s="23">
        <v>3</v>
      </c>
      <c r="D5" s="14">
        <v>4</v>
      </c>
      <c r="E5" s="23">
        <v>5</v>
      </c>
      <c r="F5" s="14">
        <v>6</v>
      </c>
    </row>
    <row r="6" spans="1:6" ht="44.25" customHeight="1">
      <c r="A6" s="37"/>
      <c r="B6" s="16"/>
      <c r="C6" s="16"/>
      <c r="D6" s="16"/>
      <c r="E6" s="16"/>
      <c r="F6" s="16"/>
    </row>
    <row r="7" spans="1:6" ht="12.75" customHeight="1">
      <c r="A7" s="38">
        <v>41821</v>
      </c>
      <c r="B7" s="34" t="s">
        <v>115</v>
      </c>
      <c r="C7" s="16"/>
      <c r="D7" s="16"/>
      <c r="E7" s="16"/>
      <c r="F7" s="16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6" sqref="B6:D22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58"/>
      <c r="B1" s="58"/>
      <c r="C1" s="58"/>
      <c r="D1" s="58"/>
    </row>
    <row r="2" spans="1:4" ht="25.5" customHeight="1">
      <c r="A2" s="52" t="s">
        <v>116</v>
      </c>
      <c r="B2" s="61" t="s">
        <v>117</v>
      </c>
      <c r="C2" s="61"/>
      <c r="D2" s="61"/>
    </row>
    <row r="3" spans="1:4" ht="26.25" customHeight="1">
      <c r="A3" s="52"/>
      <c r="B3" s="52" t="s">
        <v>118</v>
      </c>
      <c r="C3" s="52"/>
      <c r="D3" s="52" t="s">
        <v>119</v>
      </c>
    </row>
    <row r="4" spans="1:4" ht="37.5" customHeight="1">
      <c r="A4" s="52"/>
      <c r="B4" s="19" t="s">
        <v>118</v>
      </c>
      <c r="C4" s="19" t="s">
        <v>120</v>
      </c>
      <c r="D4" s="52"/>
    </row>
    <row r="5" spans="1:4" ht="27.75" customHeight="1">
      <c r="A5" s="23">
        <v>1</v>
      </c>
      <c r="B5" s="14">
        <v>2</v>
      </c>
      <c r="C5" s="23">
        <v>3</v>
      </c>
      <c r="D5" s="23">
        <v>4</v>
      </c>
    </row>
    <row r="6" spans="2:4" ht="12.75" customHeight="1">
      <c r="B6" s="1" t="s">
        <v>122</v>
      </c>
      <c r="D6" s="35" t="s">
        <v>138</v>
      </c>
    </row>
    <row r="7" spans="2:4" ht="15.75" customHeight="1">
      <c r="B7" s="1" t="s">
        <v>123</v>
      </c>
      <c r="C7" s="1" t="s">
        <v>124</v>
      </c>
      <c r="D7" s="35" t="s">
        <v>139</v>
      </c>
    </row>
    <row r="8" spans="2:4" ht="12.75" customHeight="1">
      <c r="B8" s="1" t="s">
        <v>125</v>
      </c>
      <c r="D8" s="35" t="s">
        <v>140</v>
      </c>
    </row>
    <row r="9" spans="2:4" ht="12.75" customHeight="1">
      <c r="B9" s="1" t="s">
        <v>126</v>
      </c>
      <c r="D9" s="35" t="s">
        <v>141</v>
      </c>
    </row>
    <row r="10" spans="2:4" ht="12.75" customHeight="1">
      <c r="B10" s="35" t="s">
        <v>123</v>
      </c>
      <c r="C10" s="35" t="s">
        <v>142</v>
      </c>
      <c r="D10" s="1" t="s">
        <v>141</v>
      </c>
    </row>
    <row r="11" spans="2:3" ht="12.75" customHeight="1">
      <c r="B11" s="35" t="s">
        <v>123</v>
      </c>
      <c r="C11" s="35" t="s">
        <v>143</v>
      </c>
    </row>
    <row r="12" spans="2:4" ht="12.75" customHeight="1">
      <c r="B12" s="1" t="s">
        <v>123</v>
      </c>
      <c r="C12" s="1" t="s">
        <v>143</v>
      </c>
      <c r="D12" s="35" t="s">
        <v>144</v>
      </c>
    </row>
    <row r="13" spans="2:4" ht="12.75" customHeight="1">
      <c r="B13" s="1" t="s">
        <v>127</v>
      </c>
      <c r="D13" s="35" t="s">
        <v>145</v>
      </c>
    </row>
    <row r="14" spans="2:4" ht="12.75" customHeight="1">
      <c r="B14" s="35" t="s">
        <v>123</v>
      </c>
      <c r="C14" s="35" t="s">
        <v>146</v>
      </c>
      <c r="D14" s="1" t="s">
        <v>145</v>
      </c>
    </row>
    <row r="15" spans="2:4" ht="12.75" customHeight="1">
      <c r="B15" s="1" t="s">
        <v>128</v>
      </c>
      <c r="D15" s="35" t="s">
        <v>147</v>
      </c>
    </row>
    <row r="16" spans="2:4" ht="12.75" customHeight="1">
      <c r="B16" s="1" t="s">
        <v>130</v>
      </c>
      <c r="D16" s="35" t="s">
        <v>148</v>
      </c>
    </row>
    <row r="17" spans="2:4" ht="12.75" customHeight="1">
      <c r="B17" s="1" t="s">
        <v>123</v>
      </c>
      <c r="C17" s="1" t="s">
        <v>131</v>
      </c>
      <c r="D17" s="35" t="s">
        <v>141</v>
      </c>
    </row>
    <row r="18" spans="2:4" ht="12.75" customHeight="1">
      <c r="B18" s="1" t="s">
        <v>123</v>
      </c>
      <c r="C18" s="1" t="s">
        <v>133</v>
      </c>
      <c r="D18" s="35" t="s">
        <v>149</v>
      </c>
    </row>
    <row r="19" spans="2:4" ht="12.75" customHeight="1">
      <c r="B19" s="1" t="s">
        <v>123</v>
      </c>
      <c r="C19" s="1" t="s">
        <v>134</v>
      </c>
      <c r="D19" s="35" t="s">
        <v>150</v>
      </c>
    </row>
    <row r="20" spans="2:4" ht="12.75" customHeight="1">
      <c r="B20" s="1" t="s">
        <v>123</v>
      </c>
      <c r="C20" s="1" t="s">
        <v>135</v>
      </c>
      <c r="D20" s="35" t="s">
        <v>151</v>
      </c>
    </row>
    <row r="21" spans="2:4" ht="12.75" customHeight="1">
      <c r="B21" s="1" t="s">
        <v>123</v>
      </c>
      <c r="C21" s="1" t="s">
        <v>136</v>
      </c>
      <c r="D21" s="35" t="s">
        <v>152</v>
      </c>
    </row>
    <row r="22" spans="2:4" ht="12.75" customHeight="1">
      <c r="B22" s="1" t="s">
        <v>123</v>
      </c>
      <c r="C22" s="1" t="s">
        <v>137</v>
      </c>
      <c r="D22" s="35" t="s">
        <v>153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selection activeCell="A13" sqref="A13:Q15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25.5" customHeight="1">
      <c r="A2" s="52" t="s">
        <v>154</v>
      </c>
      <c r="B2" s="63" t="s">
        <v>155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W2" s="60" t="s">
        <v>156</v>
      </c>
      <c r="X2" s="60"/>
      <c r="Y2" s="60"/>
    </row>
    <row r="3" spans="1:25" ht="26.25" customHeight="1">
      <c r="A3" s="52"/>
      <c r="B3" s="52" t="s">
        <v>157</v>
      </c>
      <c r="C3" s="52" t="s">
        <v>158</v>
      </c>
      <c r="D3" s="52" t="s">
        <v>159</v>
      </c>
      <c r="E3" s="52" t="s">
        <v>91</v>
      </c>
      <c r="F3" s="52" t="s">
        <v>160</v>
      </c>
      <c r="G3" s="52" t="s">
        <v>161</v>
      </c>
      <c r="H3" s="64" t="s">
        <v>162</v>
      </c>
      <c r="I3" s="52" t="s">
        <v>163</v>
      </c>
      <c r="J3" s="52"/>
      <c r="K3" s="52" t="s">
        <v>164</v>
      </c>
      <c r="L3" s="52"/>
      <c r="M3" s="52" t="s">
        <v>165</v>
      </c>
      <c r="N3" s="52"/>
      <c r="O3" s="52"/>
      <c r="P3" s="52" t="s">
        <v>166</v>
      </c>
      <c r="Q3" s="52"/>
      <c r="R3" s="52"/>
      <c r="S3" s="65" t="s">
        <v>167</v>
      </c>
      <c r="T3" s="65"/>
      <c r="U3" s="65"/>
      <c r="W3" s="52" t="s">
        <v>156</v>
      </c>
      <c r="X3" s="52"/>
      <c r="Y3" s="52"/>
    </row>
    <row r="4" spans="1:25" ht="37.5" customHeight="1">
      <c r="A4" s="52"/>
      <c r="B4" s="52"/>
      <c r="C4" s="52"/>
      <c r="D4" s="52"/>
      <c r="E4" s="52"/>
      <c r="F4" s="52"/>
      <c r="G4" s="52"/>
      <c r="H4" s="52"/>
      <c r="I4" s="19" t="s">
        <v>168</v>
      </c>
      <c r="J4" s="19" t="s">
        <v>169</v>
      </c>
      <c r="K4" s="19" t="s">
        <v>170</v>
      </c>
      <c r="L4" s="19" t="s">
        <v>171</v>
      </c>
      <c r="M4" s="19" t="s">
        <v>170</v>
      </c>
      <c r="N4" s="19" t="s">
        <v>171</v>
      </c>
      <c r="O4" s="19" t="s">
        <v>168</v>
      </c>
      <c r="P4" s="19" t="s">
        <v>166</v>
      </c>
      <c r="Q4" s="19" t="s">
        <v>172</v>
      </c>
      <c r="R4" s="19" t="s">
        <v>173</v>
      </c>
      <c r="S4" s="19" t="s">
        <v>167</v>
      </c>
      <c r="T4" s="19" t="s">
        <v>172</v>
      </c>
      <c r="U4" s="19" t="s">
        <v>174</v>
      </c>
      <c r="W4" s="19" t="s">
        <v>170</v>
      </c>
      <c r="X4" s="19" t="s">
        <v>171</v>
      </c>
      <c r="Y4" s="19" t="s">
        <v>175</v>
      </c>
    </row>
    <row r="5" spans="1:25" ht="27.7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19">
        <v>19</v>
      </c>
      <c r="T5" s="19">
        <v>20</v>
      </c>
      <c r="U5" s="19">
        <v>21</v>
      </c>
      <c r="W5" s="19">
        <v>1</v>
      </c>
      <c r="X5" s="19">
        <v>2</v>
      </c>
      <c r="Y5" s="19">
        <v>3</v>
      </c>
    </row>
    <row r="6" spans="1:25" ht="12.75" customHeight="1">
      <c r="A6" s="16"/>
      <c r="B6" s="34"/>
      <c r="C6" s="34"/>
      <c r="D6" s="34"/>
      <c r="E6" s="16"/>
      <c r="F6" s="16"/>
      <c r="G6" s="16"/>
      <c r="H6" s="16"/>
      <c r="I6" s="34"/>
      <c r="J6" s="3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.75" customHeight="1">
      <c r="A7" s="16"/>
      <c r="B7" s="34" t="s">
        <v>98</v>
      </c>
      <c r="C7" s="34" t="s">
        <v>176</v>
      </c>
      <c r="D7" s="34" t="s">
        <v>177</v>
      </c>
      <c r="E7" s="16"/>
      <c r="F7" s="16"/>
      <c r="G7" s="16"/>
      <c r="H7" s="16"/>
      <c r="I7" s="16"/>
      <c r="J7" s="34" t="s">
        <v>180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10" ht="12.75" customHeight="1">
      <c r="B8" s="35" t="s">
        <v>95</v>
      </c>
      <c r="C8" s="35" t="s">
        <v>176</v>
      </c>
      <c r="D8" s="35" t="s">
        <v>177</v>
      </c>
      <c r="I8" s="35" t="s">
        <v>181</v>
      </c>
      <c r="J8" s="35" t="s">
        <v>182</v>
      </c>
    </row>
    <row r="9" spans="2:10" ht="12.75" customHeight="1">
      <c r="B9" s="35" t="s">
        <v>99</v>
      </c>
      <c r="C9" s="35" t="s">
        <v>176</v>
      </c>
      <c r="D9" s="35" t="s">
        <v>177</v>
      </c>
      <c r="J9" s="35" t="s">
        <v>180</v>
      </c>
    </row>
    <row r="10" spans="2:4" ht="12.75" customHeight="1">
      <c r="B10" s="35" t="s">
        <v>94</v>
      </c>
      <c r="C10" s="35" t="s">
        <v>183</v>
      </c>
      <c r="D10" s="35" t="s">
        <v>65</v>
      </c>
    </row>
    <row r="11" spans="2:4" ht="12.75" customHeight="1">
      <c r="B11" s="35" t="s">
        <v>97</v>
      </c>
      <c r="C11" s="35" t="s">
        <v>183</v>
      </c>
      <c r="D11" s="35" t="s">
        <v>65</v>
      </c>
    </row>
    <row r="12" spans="2:25" ht="12.75" customHeight="1">
      <c r="B12" s="1" t="s">
        <v>96</v>
      </c>
      <c r="C12" s="1" t="s">
        <v>176</v>
      </c>
      <c r="D12" s="1" t="s">
        <v>177</v>
      </c>
      <c r="E12" s="35" t="s">
        <v>190</v>
      </c>
      <c r="F12" s="35" t="s">
        <v>191</v>
      </c>
      <c r="G12" s="39">
        <v>42005</v>
      </c>
      <c r="H12" s="1" t="s">
        <v>184</v>
      </c>
      <c r="I12" s="1" t="s">
        <v>178</v>
      </c>
      <c r="J12" s="1" t="s">
        <v>179</v>
      </c>
      <c r="K12" s="40">
        <v>42005</v>
      </c>
      <c r="L12" s="1" t="s">
        <v>185</v>
      </c>
      <c r="M12" s="41">
        <v>41978</v>
      </c>
      <c r="N12" t="s">
        <v>186</v>
      </c>
      <c r="O12" t="s">
        <v>187</v>
      </c>
      <c r="P12" t="s">
        <v>188</v>
      </c>
      <c r="Q12" t="s">
        <v>189</v>
      </c>
      <c r="T12" t="s">
        <v>65</v>
      </c>
      <c r="W12" s="42">
        <v>41978</v>
      </c>
      <c r="X12" t="s">
        <v>186</v>
      </c>
      <c r="Y12" t="s">
        <v>187</v>
      </c>
    </row>
    <row r="13" spans="3:10" ht="12.75" customHeight="1">
      <c r="C13" s="35"/>
      <c r="I13" s="35"/>
      <c r="J13" s="35"/>
    </row>
  </sheetData>
  <sheetProtection selectLockedCells="1" selectUnlockedCells="1"/>
  <mergeCells count="17">
    <mergeCell ref="W3:Y3"/>
    <mergeCell ref="H3:H4"/>
    <mergeCell ref="I3:J3"/>
    <mergeCell ref="K3:L3"/>
    <mergeCell ref="M3:O3"/>
    <mergeCell ref="P3:R3"/>
    <mergeCell ref="S3:U3"/>
    <mergeCell ref="A1:Y1"/>
    <mergeCell ref="A2:A4"/>
    <mergeCell ref="B2:U2"/>
    <mergeCell ref="W2:Y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2" spans="1:40" ht="26.25" customHeight="1">
      <c r="A2" s="67" t="s">
        <v>192</v>
      </c>
      <c r="B2" s="67" t="s">
        <v>193</v>
      </c>
      <c r="C2" s="60" t="s">
        <v>194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4"/>
      <c r="U2" s="60" t="s">
        <v>195</v>
      </c>
      <c r="V2" s="60"/>
      <c r="W2" s="60"/>
      <c r="X2" s="60"/>
      <c r="Y2" s="24"/>
      <c r="Z2" s="61" t="s">
        <v>196</v>
      </c>
      <c r="AA2" s="61"/>
      <c r="AB2" s="61"/>
      <c r="AC2" s="61"/>
      <c r="AD2" s="61"/>
      <c r="AE2" s="61"/>
      <c r="AF2" s="24"/>
      <c r="AG2" s="61" t="s">
        <v>197</v>
      </c>
      <c r="AH2" s="61"/>
      <c r="AI2" s="61"/>
      <c r="AJ2" s="61"/>
      <c r="AK2" s="24"/>
      <c r="AL2" s="60" t="s">
        <v>198</v>
      </c>
      <c r="AM2" s="60"/>
      <c r="AN2" s="60"/>
    </row>
    <row r="3" spans="1:40" ht="63.75" customHeight="1">
      <c r="A3" s="67"/>
      <c r="B3" s="67"/>
      <c r="C3" s="19" t="s">
        <v>199</v>
      </c>
      <c r="D3" s="19" t="s">
        <v>200</v>
      </c>
      <c r="E3" s="19" t="s">
        <v>201</v>
      </c>
      <c r="F3" s="7" t="s">
        <v>202</v>
      </c>
      <c r="G3" s="19" t="s">
        <v>203</v>
      </c>
      <c r="H3" s="19" t="s">
        <v>204</v>
      </c>
      <c r="I3" s="19" t="s">
        <v>205</v>
      </c>
      <c r="J3" s="7" t="s">
        <v>206</v>
      </c>
      <c r="K3" s="19" t="s">
        <v>207</v>
      </c>
      <c r="L3" s="19" t="s">
        <v>208</v>
      </c>
      <c r="M3" s="19" t="s">
        <v>209</v>
      </c>
      <c r="N3" s="19" t="s">
        <v>210</v>
      </c>
      <c r="O3" s="19" t="s">
        <v>211</v>
      </c>
      <c r="P3" s="7" t="s">
        <v>212</v>
      </c>
      <c r="Q3" s="19" t="s">
        <v>213</v>
      </c>
      <c r="R3" s="19" t="s">
        <v>214</v>
      </c>
      <c r="S3" s="19" t="s">
        <v>215</v>
      </c>
      <c r="T3" s="25"/>
      <c r="U3" s="8" t="s">
        <v>216</v>
      </c>
      <c r="V3" s="8" t="s">
        <v>217</v>
      </c>
      <c r="W3" s="7" t="s">
        <v>218</v>
      </c>
      <c r="X3" s="7" t="s">
        <v>219</v>
      </c>
      <c r="Y3" s="25"/>
      <c r="Z3" s="19" t="s">
        <v>199</v>
      </c>
      <c r="AA3" s="19" t="s">
        <v>200</v>
      </c>
      <c r="AB3" s="19" t="s">
        <v>201</v>
      </c>
      <c r="AC3" s="19" t="s">
        <v>213</v>
      </c>
      <c r="AD3" s="19" t="s">
        <v>214</v>
      </c>
      <c r="AE3" s="19" t="s">
        <v>215</v>
      </c>
      <c r="AF3" s="25"/>
      <c r="AG3" s="7" t="s">
        <v>216</v>
      </c>
      <c r="AH3" s="7" t="s">
        <v>217</v>
      </c>
      <c r="AI3" s="7" t="s">
        <v>220</v>
      </c>
      <c r="AJ3" s="7" t="s">
        <v>219</v>
      </c>
      <c r="AK3" s="25"/>
      <c r="AL3" s="7" t="s">
        <v>221</v>
      </c>
      <c r="AM3" s="7" t="s">
        <v>222</v>
      </c>
      <c r="AN3" s="7" t="s">
        <v>223</v>
      </c>
    </row>
    <row r="4" spans="1:40" ht="27" customHeight="1">
      <c r="A4" s="26">
        <v>1</v>
      </c>
      <c r="B4" s="26">
        <f>A4+1</f>
        <v>2</v>
      </c>
      <c r="C4" s="26">
        <v>3</v>
      </c>
      <c r="D4" s="26">
        <f>C4+1</f>
        <v>4</v>
      </c>
      <c r="E4" s="26">
        <v>5</v>
      </c>
      <c r="F4" s="68">
        <v>6</v>
      </c>
      <c r="G4" s="68"/>
      <c r="H4" s="68"/>
      <c r="I4" s="68"/>
      <c r="J4" s="68">
        <v>7</v>
      </c>
      <c r="K4" s="68"/>
      <c r="L4" s="68"/>
      <c r="M4" s="68"/>
      <c r="N4" s="68"/>
      <c r="O4" s="68"/>
      <c r="P4" s="26">
        <v>8</v>
      </c>
      <c r="Q4" s="69">
        <v>9</v>
      </c>
      <c r="R4" s="69"/>
      <c r="S4" s="69"/>
      <c r="T4" s="27"/>
      <c r="U4" s="28">
        <v>10</v>
      </c>
      <c r="V4" s="29">
        <v>11</v>
      </c>
      <c r="W4" s="28">
        <v>12</v>
      </c>
      <c r="X4" s="28">
        <v>13</v>
      </c>
      <c r="Y4" s="27"/>
      <c r="Z4" s="30">
        <v>14</v>
      </c>
      <c r="AA4" s="31">
        <v>15</v>
      </c>
      <c r="AB4" s="30">
        <v>16</v>
      </c>
      <c r="AC4" s="31">
        <v>17</v>
      </c>
      <c r="AD4" s="30">
        <v>18</v>
      </c>
      <c r="AE4" s="30">
        <v>19</v>
      </c>
      <c r="AF4" s="27"/>
      <c r="AG4" s="28">
        <v>20</v>
      </c>
      <c r="AH4" s="28">
        <v>21</v>
      </c>
      <c r="AI4" s="28">
        <v>22</v>
      </c>
      <c r="AJ4" s="28">
        <v>23</v>
      </c>
      <c r="AK4" s="27"/>
      <c r="AL4" s="28">
        <v>24</v>
      </c>
      <c r="AM4" s="28">
        <v>25</v>
      </c>
      <c r="AN4" s="28">
        <v>26</v>
      </c>
    </row>
    <row r="5" spans="1:40" ht="39.75" customHeight="1">
      <c r="A5" s="40">
        <v>42005</v>
      </c>
      <c r="B5" s="40">
        <v>42369</v>
      </c>
      <c r="C5" s="1" t="s">
        <v>60</v>
      </c>
      <c r="D5" s="1" t="s">
        <v>224</v>
      </c>
      <c r="E5" s="1" t="s">
        <v>225</v>
      </c>
      <c r="F5" s="1" t="s">
        <v>226</v>
      </c>
      <c r="G5" s="1" t="s">
        <v>227</v>
      </c>
      <c r="H5" s="1" t="s">
        <v>228</v>
      </c>
      <c r="I5" s="1" t="s">
        <v>229</v>
      </c>
      <c r="J5" s="1" t="s">
        <v>230</v>
      </c>
      <c r="K5" s="1" t="s">
        <v>230</v>
      </c>
      <c r="L5" s="1" t="s">
        <v>60</v>
      </c>
      <c r="M5" s="1" t="s">
        <v>60</v>
      </c>
      <c r="N5" s="1" t="s">
        <v>60</v>
      </c>
      <c r="O5" s="1" t="s">
        <v>60</v>
      </c>
      <c r="P5" s="1" t="s">
        <v>231</v>
      </c>
      <c r="Q5" s="1" t="s">
        <v>60</v>
      </c>
      <c r="R5" s="1" t="s">
        <v>60</v>
      </c>
      <c r="S5" s="1" t="s">
        <v>232</v>
      </c>
      <c r="U5" s="1" t="s">
        <v>68</v>
      </c>
      <c r="V5" s="1" t="s">
        <v>68</v>
      </c>
      <c r="W5" s="1" t="s">
        <v>68</v>
      </c>
      <c r="X5" s="1" t="s">
        <v>60</v>
      </c>
      <c r="Z5" s="1" t="s">
        <v>60</v>
      </c>
      <c r="AA5" s="1" t="s">
        <v>60</v>
      </c>
      <c r="AB5" s="35" t="s">
        <v>233</v>
      </c>
      <c r="AC5" s="1" t="s">
        <v>60</v>
      </c>
      <c r="AD5" s="1" t="s">
        <v>60</v>
      </c>
      <c r="AE5" s="35" t="s">
        <v>234</v>
      </c>
      <c r="AG5" s="1" t="s">
        <v>68</v>
      </c>
      <c r="AH5" s="1" t="s">
        <v>68</v>
      </c>
      <c r="AI5" s="1" t="s">
        <v>68</v>
      </c>
      <c r="AJ5" s="1" t="s">
        <v>60</v>
      </c>
      <c r="AL5" s="1" t="s">
        <v>68</v>
      </c>
      <c r="AM5" s="1" t="s">
        <v>68</v>
      </c>
      <c r="AN5" s="1" t="s">
        <v>60</v>
      </c>
    </row>
    <row r="6" ht="14.25" customHeight="1"/>
  </sheetData>
  <sheetProtection selectLockedCells="1" selectUnlockedCells="1"/>
  <mergeCells count="11">
    <mergeCell ref="F4:I4"/>
    <mergeCell ref="J4:O4"/>
    <mergeCell ref="Q4:S4"/>
    <mergeCell ref="A1:AN1"/>
    <mergeCell ref="A2:A3"/>
    <mergeCell ref="B2:B3"/>
    <mergeCell ref="C2:S2"/>
    <mergeCell ref="U2:X2"/>
    <mergeCell ref="Z2:AE2"/>
    <mergeCell ref="AG2:AJ2"/>
    <mergeCell ref="AL2:A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2016-03-29T11:43:10Z</dcterms:modified>
  <cp:category/>
  <cp:version/>
  <cp:contentType/>
  <cp:contentStatus/>
</cp:coreProperties>
</file>